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 Masha\OneDrive - AKSHI Azure AD\Desktop\"/>
    </mc:Choice>
  </mc:AlternateContent>
  <bookViews>
    <workbookView xWindow="0" yWindow="0" windowWidth="13275" windowHeight="11985"/>
  </bookViews>
  <sheets>
    <sheet name="Kontrata SHSSH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<sst xmlns="http://schemas.openxmlformats.org/spreadsheetml/2006/main" count="28" uniqueCount="28">
  <si>
    <t>NR</t>
  </si>
  <si>
    <t>Objekti Kontrates</t>
  </si>
  <si>
    <t>Operatori Fitues</t>
  </si>
  <si>
    <t>Sherbim me Roje Civile</t>
  </si>
  <si>
    <t>Illyrian Guard</t>
  </si>
  <si>
    <t>Sherbim Printim, Skanim</t>
  </si>
  <si>
    <t>IN-Print</t>
  </si>
  <si>
    <t>Telefoni Fikse</t>
  </si>
  <si>
    <t>Vodafone</t>
  </si>
  <si>
    <t>Blerje lende djegese</t>
  </si>
  <si>
    <t>Kastrati Group</t>
  </si>
  <si>
    <t>Qera Automjeti</t>
  </si>
  <si>
    <t>Sherbim Larje Automjetesh</t>
  </si>
  <si>
    <t>Agjensia e Administrimit te Pasurive te Sekuestruara dhe Konsfiskuara</t>
  </si>
  <si>
    <t>Mara INT and Services</t>
  </si>
  <si>
    <t xml:space="preserve">LISTA E KONTRATAVE TE LIDHURA </t>
  </si>
  <si>
    <t>SHERBIMI SOCIAL SHTETEROR</t>
  </si>
  <si>
    <t>Shuma e Kontraktuar me TVSH</t>
  </si>
  <si>
    <t>15,000/ muaj</t>
  </si>
  <si>
    <t>VITI: 2025</t>
  </si>
  <si>
    <t>Nr. 513/5 dt 28.01.2025</t>
  </si>
  <si>
    <t>Nr. 8530/2 dt 23.12.2024</t>
  </si>
  <si>
    <t>Nr. 3037/2 dt 08.04.2025</t>
  </si>
  <si>
    <t>Nr. Kontrates</t>
  </si>
  <si>
    <t>Nr. 2897/1 dt 03.04.2025</t>
  </si>
  <si>
    <t>Nr. 5526 prot., dt 13.11.2024</t>
  </si>
  <si>
    <t>Nr 9634 dt 13.12.2024</t>
  </si>
  <si>
    <t>9,800 leke/muaj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</si>
</sst>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8" sqref="C18"/>
    </sheetView>
  </sheetViews>
  <sheetFormatPr defaultRowHeight="15" x14ac:dyDescent="0.25"/>
  <cols>
    <col min="1" max="1" width="6" customWidth="1"/>
    <col min="2" max="2" width="25.7109375" bestFit="1" customWidth="1"/>
    <col min="3" max="3" width="64.85546875" bestFit="1" customWidth="1"/>
    <col min="4" max="4" width="16.7109375" bestFit="1" customWidth="1"/>
    <col min="5" max="5" width="25.85546875" bestFit="1" customWidth="1"/>
  </cols>
  <sheetData>
    <row r="1" spans="1:5" x14ac:dyDescent="0.25">
      <c r="A1" t="s">
        <v>15</v>
      </c>
    </row>
    <row r="2" spans="1:5" x14ac:dyDescent="0.25">
      <c r="A2" t="s">
        <v>19</v>
      </c>
    </row>
    <row r="3" spans="1:5" x14ac:dyDescent="0.25">
      <c r="A3" t="s">
        <v>16</v>
      </c>
    </row>
    <row r="5" spans="1:5" ht="45" x14ac:dyDescent="0.25">
      <c r="A5" s="3" t="s">
        <v>0</v>
      </c>
      <c r="B5" s="3" t="s">
        <v>1</v>
      </c>
      <c r="C5" s="3" t="s">
        <v>2</v>
      </c>
      <c r="D5" s="2" t="s">
        <v>17</v>
      </c>
      <c r="E5" s="4" t="s">
        <v>23</v>
      </c>
    </row>
    <row r="6" spans="1:5" x14ac:dyDescent="0.25">
      <c r="A6" s="1">
        <v>1</v>
      </c>
      <c r="B6" s="1" t="s">
        <v>3</v>
      </c>
      <c r="C6" s="1" t="s">
        <v>4</v>
      </c>
      <c r="D6" s="5">
        <v>3480804</v>
      </c>
      <c r="E6" s="1" t="s">
        <v>21</v>
      </c>
    </row>
    <row r="7" spans="1:5" x14ac:dyDescent="0.25">
      <c r="A7" s="1">
        <v>2</v>
      </c>
      <c r="B7" s="1" t="s">
        <v>5</v>
      </c>
      <c r="C7" s="1" t="s">
        <v>6</v>
      </c>
      <c r="D7" s="5">
        <v>908880</v>
      </c>
      <c r="E7" s="1" t="s">
        <v>22</v>
      </c>
    </row>
    <row r="8" spans="1:5" x14ac:dyDescent="0.25">
      <c r="A8" s="1">
        <v>3</v>
      </c>
      <c r="B8" s="1" t="s">
        <v>7</v>
      </c>
      <c r="C8" s="1" t="s">
        <v>8</v>
      </c>
      <c r="D8" s="5" t="s">
        <v>27</v>
      </c>
      <c r="E8" s="1" t="s">
        <v>26</v>
      </c>
    </row>
    <row r="9" spans="1:5" x14ac:dyDescent="0.25">
      <c r="A9" s="1">
        <v>4</v>
      </c>
      <c r="B9" s="1" t="s">
        <v>9</v>
      </c>
      <c r="C9" s="1" t="s">
        <v>10</v>
      </c>
      <c r="D9" s="5">
        <f>300000+453600</f>
        <v>753600</v>
      </c>
      <c r="E9" s="1" t="s">
        <v>24</v>
      </c>
    </row>
    <row r="10" spans="1:5" x14ac:dyDescent="0.25">
      <c r="A10" s="1">
        <v>5</v>
      </c>
      <c r="B10" s="1" t="s">
        <v>11</v>
      </c>
      <c r="C10" s="1" t="s">
        <v>13</v>
      </c>
      <c r="D10" s="5" t="s">
        <v>18</v>
      </c>
      <c r="E10" s="1" t="s">
        <v>25</v>
      </c>
    </row>
    <row r="11" spans="1:5" x14ac:dyDescent="0.25">
      <c r="A11" s="1">
        <v>6</v>
      </c>
      <c r="B11" s="1" t="s">
        <v>12</v>
      </c>
      <c r="C11" s="1" t="s">
        <v>14</v>
      </c>
      <c r="D11" s="5">
        <v>94320</v>
      </c>
      <c r="E11" s="1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Kontrata SHSSH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Masha</dc:creator>
  <cp:lastModifiedBy>Anja Masha</cp:lastModifiedBy>
  <dcterms:created xsi:type="dcterms:W3CDTF">2025-09-09T08:34:42Z</dcterms:created>
  <dcterms:modified xsi:type="dcterms:W3CDTF">2025-09-09T11:01:29Z</dcterms:modified>
</cp:coreProperties>
</file>