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nja Masha\OneDrive - AKSHI Azure AD\Desktop\"/>
    </mc:Choice>
  </mc:AlternateContent>
  <bookViews>
    <workbookView xWindow="0" yWindow="0" windowWidth="13275" windowHeight="11985"/>
  </bookViews>
  <sheets>
    <sheet name="Kontrata SHSSH 2025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9" i="1" l="1"/>
</calcChain>
</file>

<file path=xl/sharedStrings.xml><?xml version="1.0" encoding="utf-8"?>
<sst xmlns="http://schemas.openxmlformats.org/spreadsheetml/2006/main" count="20" uniqueCount="20">
  <si>
    <t>NR</t>
  </si>
  <si>
    <t>Objekti Kontrates</t>
  </si>
  <si>
    <t>Operatori Fitues</t>
  </si>
  <si>
    <t>Sherbim me Roje Civile</t>
  </si>
  <si>
    <t>Illyrian Guard</t>
  </si>
  <si>
    <t>Sherbim Printim, Skanim</t>
  </si>
  <si>
    <t>Kastrati Group</t>
  </si>
  <si>
    <t xml:space="preserve">LISTA E KONTRATAVE TE LIDHURA </t>
  </si>
  <si>
    <t>SHERBIMI SOCIAL SHTETEROR</t>
  </si>
  <si>
    <t>Shuma e Kontraktuar me TVSH</t>
  </si>
  <si>
    <t>Nr. Kontrates</t>
  </si>
  <si>
    <t>VITI: 2023</t>
  </si>
  <si>
    <t>Nr. 2566/1  Datë  30.12.2022</t>
  </si>
  <si>
    <t>Kallfa</t>
  </si>
  <si>
    <t>Nr. 1061/16 dt 01.03.2023</t>
  </si>
  <si>
    <t>Mirembajtje kontabilitet Alpha</t>
  </si>
  <si>
    <t>Nr. 4458/1 dt 25.04.2023</t>
  </si>
  <si>
    <t>Instituti I Modelimeve ne Biznes</t>
  </si>
  <si>
    <t>Nr. 5638/1 dt 06.10.2023</t>
  </si>
  <si>
    <t>Blerje Karburanti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</si>
</sst>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164" fontId="0" fillId="0" borderId="1" xfId="1" applyNumberFormat="1" applyFont="1" applyBorder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"/>
  <sheetViews>
    <sheetView tabSelected="1" workbookViewId="0">
      <selection activeCell="C15" sqref="C15"/>
    </sheetView>
  </sheetViews>
  <sheetFormatPr defaultRowHeight="15" x14ac:dyDescent="0.25"/>
  <cols>
    <col min="1" max="1" width="6" customWidth="1"/>
    <col min="2" max="2" width="29" bestFit="1" customWidth="1"/>
    <col min="3" max="3" width="64.85546875" bestFit="1" customWidth="1"/>
    <col min="4" max="4" width="16.7109375" bestFit="1" customWidth="1"/>
    <col min="5" max="5" width="25.85546875" bestFit="1" customWidth="1"/>
  </cols>
  <sheetData>
    <row r="1" spans="1:5" x14ac:dyDescent="0.25">
      <c r="A1" t="s">
        <v>7</v>
      </c>
    </row>
    <row r="2" spans="1:5" x14ac:dyDescent="0.25">
      <c r="A2" t="s">
        <v>11</v>
      </c>
    </row>
    <row r="3" spans="1:5" x14ac:dyDescent="0.25">
      <c r="A3" t="s">
        <v>8</v>
      </c>
    </row>
    <row r="5" spans="1:5" ht="45" x14ac:dyDescent="0.25">
      <c r="A5" s="3" t="s">
        <v>0</v>
      </c>
      <c r="B5" s="3" t="s">
        <v>1</v>
      </c>
      <c r="C5" s="3" t="s">
        <v>2</v>
      </c>
      <c r="D5" s="2" t="s">
        <v>9</v>
      </c>
      <c r="E5" s="4" t="s">
        <v>10</v>
      </c>
    </row>
    <row r="6" spans="1:5" x14ac:dyDescent="0.25">
      <c r="A6" s="1">
        <v>1</v>
      </c>
      <c r="B6" s="1" t="s">
        <v>3</v>
      </c>
      <c r="C6" s="1" t="s">
        <v>4</v>
      </c>
      <c r="D6" s="5">
        <v>3949528</v>
      </c>
      <c r="E6" s="1" t="s">
        <v>12</v>
      </c>
    </row>
    <row r="7" spans="1:5" x14ac:dyDescent="0.25">
      <c r="A7" s="1">
        <v>2</v>
      </c>
      <c r="B7" s="1" t="s">
        <v>5</v>
      </c>
      <c r="C7" s="1" t="s">
        <v>13</v>
      </c>
      <c r="D7" s="5">
        <v>810000</v>
      </c>
      <c r="E7" s="1" t="s">
        <v>14</v>
      </c>
    </row>
    <row r="8" spans="1:5" x14ac:dyDescent="0.25">
      <c r="A8" s="1">
        <v>3</v>
      </c>
      <c r="B8" s="1" t="s">
        <v>15</v>
      </c>
      <c r="C8" s="1" t="s">
        <v>17</v>
      </c>
      <c r="D8" s="5">
        <v>117847</v>
      </c>
      <c r="E8" s="1" t="s">
        <v>16</v>
      </c>
    </row>
    <row r="9" spans="1:5" x14ac:dyDescent="0.25">
      <c r="A9" s="1">
        <v>4</v>
      </c>
      <c r="B9" s="1" t="s">
        <v>19</v>
      </c>
      <c r="C9" s="1" t="s">
        <v>6</v>
      </c>
      <c r="D9" s="5">
        <f>204000+204000</f>
        <v>408000</v>
      </c>
      <c r="E9" s="1" t="s">
        <v>18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Kontrata SHSSH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Anja Masha</dc:creator>
  <cp:lastModifiedBy>Anja Masha</cp:lastModifiedBy>
  <dcterms:created xsi:type="dcterms:W3CDTF">2025-09-09T08:34:42Z</dcterms:created>
  <dcterms:modified xsi:type="dcterms:W3CDTF">2025-09-09T13:37:30Z</dcterms:modified>
</cp:coreProperties>
</file>