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ja Masha\OneDrive - AKSHI Azure AD\Desktop\Financa- Anja\SHSSH 2025\Transparenca SHSSH\"/>
    </mc:Choice>
  </mc:AlternateContent>
  <bookViews>
    <workbookView xWindow="0" yWindow="0" windowWidth="13860" windowHeight="114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6" i="1"/>
</calcChain>
</file>

<file path=xl/sharedStrings.xml><?xml version="1.0" encoding="utf-8"?>
<sst xmlns="http://schemas.openxmlformats.org/spreadsheetml/2006/main" count="30" uniqueCount="29">
  <si>
    <t xml:space="preserve">LISTA E KONTRATAVE TE LIDHURA </t>
  </si>
  <si>
    <t>VITI: 2024</t>
  </si>
  <si>
    <t>SHERBIMI SOCIAL SHTETEROR</t>
  </si>
  <si>
    <t>Nr.</t>
  </si>
  <si>
    <t>Pala Kontraktuese</t>
  </si>
  <si>
    <t>Informacion</t>
  </si>
  <si>
    <t>Nr. Kontrate</t>
  </si>
  <si>
    <t xml:space="preserve">Ilyrian Guard </t>
  </si>
  <si>
    <t>Sherbim me roje per vitin 2024</t>
  </si>
  <si>
    <t>nr 616/9 dt: 12.03.2024</t>
  </si>
  <si>
    <t>IN-Print</t>
  </si>
  <si>
    <t>nr 1998/3 date 17.04.2024</t>
  </si>
  <si>
    <t>Shuma e Kontraktuar me TVSH</t>
  </si>
  <si>
    <t>Sherbim larje automjetesh</t>
  </si>
  <si>
    <t>Mara INT and Services</t>
  </si>
  <si>
    <t xml:space="preserve">Sherbim printim, fotokopjim, skanim </t>
  </si>
  <si>
    <t>Shuma e Realizimit</t>
  </si>
  <si>
    <t>nr. 2966/11  Datë  15.04.2024</t>
  </si>
  <si>
    <t>Kastrati Sh.p.k</t>
  </si>
  <si>
    <t>Blerje Gazoil</t>
  </si>
  <si>
    <t>Blerje Benzine</t>
  </si>
  <si>
    <t>nr. 2966/1  Datë  15.04.2024</t>
  </si>
  <si>
    <t>nr. 8125/8 dt 03.12.2024</t>
  </si>
  <si>
    <t xml:space="preserve">Altion Basha </t>
  </si>
  <si>
    <t>Sherbim Lyerje Godine</t>
  </si>
  <si>
    <t>nr 6939/7 dt 15.10.2024</t>
  </si>
  <si>
    <t>Shkelqim Meta</t>
  </si>
  <si>
    <t>Mirembajtje/Riparim Tarace</t>
  </si>
  <si>
    <t>nr. 11180 Datë 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</si>
</sst>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3" fillId="0" borderId="1" xfId="1" applyNumberFormat="1" applyFont="1" applyBorder="1"/>
    <xf numFmtId="164" fontId="4" fillId="2" borderId="2" xfId="1" applyNumberFormat="1" applyFont="1" applyFill="1" applyBorder="1" applyAlignment="1" applyProtection="1">
      <alignment horizontal="right"/>
      <protection locked="0"/>
    </xf>
    <xf numFmtId="164" fontId="4" fillId="2" borderId="3" xfId="1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4" fontId="6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6" sqref="F6"/>
    </sheetView>
  </sheetViews>
  <sheetFormatPr defaultRowHeight="15" x14ac:dyDescent="0.25"/>
  <cols>
    <col min="1" max="1" width="5.28515625" customWidth="1"/>
    <col min="2" max="2" width="25.5703125" customWidth="1"/>
    <col min="3" max="4" width="20.42578125" customWidth="1"/>
    <col min="5" max="5" width="20" customWidth="1"/>
    <col min="6" max="6" width="33.85546875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5" spans="1:6" s="6" customFormat="1" ht="30.75" customHeight="1" x14ac:dyDescent="0.25">
      <c r="A5" s="5" t="s">
        <v>3</v>
      </c>
      <c r="B5" s="5" t="s">
        <v>6</v>
      </c>
      <c r="C5" s="7" t="s">
        <v>12</v>
      </c>
      <c r="D5" s="7" t="s">
        <v>16</v>
      </c>
      <c r="E5" s="5" t="s">
        <v>4</v>
      </c>
      <c r="F5" s="5" t="s">
        <v>5</v>
      </c>
    </row>
    <row r="6" spans="1:6" ht="15.75" x14ac:dyDescent="0.25">
      <c r="A6" s="1">
        <v>1</v>
      </c>
      <c r="B6" s="1" t="s">
        <v>28</v>
      </c>
      <c r="C6" s="2">
        <v>3480804</v>
      </c>
      <c r="D6" s="9">
        <f>C6</f>
        <v>3480804</v>
      </c>
      <c r="E6" s="8" t="s">
        <v>7</v>
      </c>
      <c r="F6" s="1" t="s">
        <v>8</v>
      </c>
    </row>
    <row r="7" spans="1:6" ht="15.75" x14ac:dyDescent="0.25">
      <c r="A7" s="1">
        <v>2</v>
      </c>
      <c r="B7" s="1" t="s">
        <v>9</v>
      </c>
      <c r="C7" s="3">
        <v>945840</v>
      </c>
      <c r="D7" s="9">
        <v>945822</v>
      </c>
      <c r="E7" s="1" t="s">
        <v>10</v>
      </c>
      <c r="F7" s="1" t="s">
        <v>15</v>
      </c>
    </row>
    <row r="8" spans="1:6" ht="15.75" x14ac:dyDescent="0.25">
      <c r="A8" s="1">
        <v>3</v>
      </c>
      <c r="B8" s="1" t="s">
        <v>11</v>
      </c>
      <c r="C8" s="4">
        <v>68640</v>
      </c>
      <c r="D8" s="9">
        <v>45200</v>
      </c>
      <c r="E8" s="1" t="s">
        <v>14</v>
      </c>
      <c r="F8" s="1" t="s">
        <v>13</v>
      </c>
    </row>
    <row r="9" spans="1:6" ht="15.75" x14ac:dyDescent="0.25">
      <c r="A9" s="1">
        <v>4</v>
      </c>
      <c r="B9" s="1" t="s">
        <v>17</v>
      </c>
      <c r="C9" s="2">
        <v>480000</v>
      </c>
      <c r="D9" s="9">
        <v>479972</v>
      </c>
      <c r="E9" s="1" t="s">
        <v>18</v>
      </c>
      <c r="F9" s="1" t="s">
        <v>19</v>
      </c>
    </row>
    <row r="10" spans="1:6" ht="15.75" x14ac:dyDescent="0.25">
      <c r="A10" s="1">
        <v>5</v>
      </c>
      <c r="B10" s="1" t="s">
        <v>21</v>
      </c>
      <c r="C10" s="2">
        <v>480000</v>
      </c>
      <c r="D10" s="9">
        <v>479972</v>
      </c>
      <c r="E10" s="1" t="s">
        <v>18</v>
      </c>
      <c r="F10" s="1" t="s">
        <v>20</v>
      </c>
    </row>
    <row r="11" spans="1:6" ht="15.75" x14ac:dyDescent="0.25">
      <c r="A11" s="1">
        <v>6</v>
      </c>
      <c r="B11" s="1" t="s">
        <v>22</v>
      </c>
      <c r="C11" s="2">
        <v>837600</v>
      </c>
      <c r="D11" s="9">
        <f>C11</f>
        <v>837600</v>
      </c>
      <c r="E11" s="1" t="s">
        <v>23</v>
      </c>
      <c r="F11" s="1" t="s">
        <v>24</v>
      </c>
    </row>
    <row r="12" spans="1:6" ht="15.75" x14ac:dyDescent="0.25">
      <c r="A12" s="1">
        <v>7</v>
      </c>
      <c r="B12" s="1" t="s">
        <v>25</v>
      </c>
      <c r="C12" s="2">
        <v>227400</v>
      </c>
      <c r="D12" s="9">
        <f>C12</f>
        <v>227400</v>
      </c>
      <c r="E12" s="1" t="s">
        <v>26</v>
      </c>
      <c r="F12" s="1" t="s">
        <v>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Masha</dc:creator>
  <cp:lastModifiedBy>Anja Masha</cp:lastModifiedBy>
  <dcterms:created xsi:type="dcterms:W3CDTF">2025-05-13T09:37:57Z</dcterms:created>
  <dcterms:modified xsi:type="dcterms:W3CDTF">2025-05-22T10:24:35Z</dcterms:modified>
</cp:coreProperties>
</file>